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4b735f317aee4433" /></Relationships>
</file>

<file path=xl/workbook.xml><?xml version="1.0" encoding="utf-8"?>
<x:workbook xmlns:x="http://schemas.openxmlformats.org/spreadsheetml/2006/main">
  <x:sheets>
    <x:sheet xmlns:r="http://schemas.openxmlformats.org/officeDocument/2006/relationships" name="Example report" sheetId="1" r:id="R9ab2d0b5d09948ef"/>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164" formatCode="0.000000"/>
  </x:numFmts>
  <x:fonts count="7">
    <x:font>
      <x:sz val="11"/>
      <x:name val="Carlito"/>
    </x:font>
    <x:font>
      <x:sz val="11"/>
      <x:color rgb="FF203B32"/>
      <x:name val="Helvetica Neue"/>
    </x:font>
    <x:font>
      <x:b/>
      <x:sz val="16"/>
      <x:color rgb="FF173E32"/>
      <x:name val="Helvetica Neue"/>
    </x:font>
    <x:font>
      <x:sz val="10"/>
      <x:color rgb="FF5E7168"/>
      <x:name val="Helvetica Neue"/>
    </x:font>
    <x:font>
      <x:b/>
      <x:sz val="11"/>
      <x:color rgb="FFFFFFFF"/>
      <x:name val="Helvetica Neue"/>
    </x:font>
    <x:font>
      <x:sz val="11"/>
      <x:color rgb="FF1266AF"/>
      <x:name val="Helvetica Neue"/>
    </x:font>
    <x:font>
      <x:b/>
      <x:sz val="10"/>
      <x:color rgb="FF3C5B4D"/>
      <x:name val="Helvetica Neue"/>
    </x:font>
  </x:fonts>
  <x:fills count="4">
    <x:fill>
      <x:patternFill patternType="none"/>
    </x:fill>
    <x:fill>
      <x:patternFill patternType="gray125"/>
    </x:fill>
    <x:fill>
      <x:patternFill patternType="solid">
        <x:fgColor rgb="FF176B50"/>
      </x:patternFill>
    </x:fill>
    <x:fill>
      <x:patternFill patternType="solid">
        <x:fgColor rgb="FFEFF5F1"/>
      </x:patternFill>
    </x:fill>
  </x:fills>
  <x:borders count="5">
    <x:border/>
    <x:border>
      <x:bottom style="thin">
        <x:color rgb="FFC5D4CB"/>
      </x:bottom>
    </x:border>
    <x:border>
      <x:bottom style="thin">
        <x:color rgb="FFDCE6DF"/>
      </x:bottom>
    </x:border>
    <x:border>
      <x:top style="thin">
        <x:color rgb="FFDCE6DF"/>
      </x:top>
      <x:bottom style="thin">
        <x:color rgb="FFDCE6DF"/>
      </x:bottom>
    </x:border>
    <x:border>
      <x:top style="thin">
        <x:color rgb="FFDCE6DF"/>
      </x:top>
      <x:bottom style="thin">
        <x:color rgb="FFC5D4CB"/>
      </x:bottom>
    </x:border>
  </x:borders>
  <x:cellStyleXfs count="1">
    <x:xf numFmtId="0" fontId="0" fillId="0" borderId="0"/>
  </x:cellStyleXfs>
  <x:cellXfs count="27">
    <x:xf numFmtId="0" fontId="0" fillId="0" borderId="0" xfId="0"/>
    <x:xf numFmtId="0" fontId="1" fillId="0" borderId="0" xfId="0"/>
    <x:xf numFmtId="0" fontId="1" fillId="0" borderId="0" xfId="0" applyAlignment="1">
      <x:alignment wrapText="1"/>
    </x:xf>
    <x:xf numFmtId="0" fontId="1" fillId="0" borderId="0" xfId="0" applyAlignment="1">
      <x:alignment vertical="top" wrapText="1"/>
    </x:xf>
    <x:xf numFmtId="0" fontId="2" fillId="0" borderId="0" xfId="0" applyAlignment="1">
      <x:alignment vertical="top" wrapText="1"/>
    </x:xf>
    <x:xf numFmtId="0" fontId="3" fillId="0" borderId="0" xfId="0" applyAlignment="1">
      <x:alignment vertical="top" wrapText="1"/>
    </x:xf>
    <x:xf numFmtId="0" fontId="3" fillId="0" borderId="1" xfId="0" applyAlignment="1">
      <x:alignment vertical="top" wrapText="1"/>
    </x:xf>
    <x:xf numFmtId="0" fontId="1" fillId="2" borderId="0" xfId="0" applyAlignment="1">
      <x:alignment vertical="top" wrapText="1"/>
    </x:xf>
    <x:xf numFmtId="0" fontId="4" fillId="2" borderId="0" xfId="0" applyAlignment="1">
      <x:alignment vertical="top" wrapText="1"/>
    </x:xf>
    <x:xf numFmtId="0" fontId="4" fillId="2" borderId="0" xfId="0" applyAlignment="1">
      <x:alignment vertical="center" wrapText="1"/>
    </x:xf>
    <x:xf numFmtId="164" fontId="1" fillId="0" borderId="0" xfId="0" applyAlignment="1">
      <x:alignment vertical="top" wrapText="1"/>
    </x:xf>
    <x:xf numFmtId="0" fontId="1" fillId="3" borderId="0" xfId="0" applyAlignment="1">
      <x:alignment vertical="top" wrapText="1"/>
    </x:xf>
    <x:xf numFmtId="164" fontId="1" fillId="3" borderId="0" xfId="0" applyAlignment="1">
      <x:alignment vertical="top" wrapText="1"/>
    </x:xf>
    <x:xf numFmtId="0" fontId="1" fillId="0" borderId="2" xfId="0" applyAlignment="1">
      <x:alignment vertical="top" wrapText="1"/>
    </x:xf>
    <x:xf numFmtId="164" fontId="1" fillId="0" borderId="2" xfId="0" applyAlignment="1">
      <x:alignment vertical="top" wrapText="1"/>
    </x:xf>
    <x:xf numFmtId="0" fontId="1" fillId="3" borderId="3" xfId="0" applyAlignment="1">
      <x:alignment vertical="top" wrapText="1"/>
    </x:xf>
    <x:xf numFmtId="164" fontId="1" fillId="3" borderId="3" xfId="0" applyAlignment="1">
      <x:alignment vertical="top" wrapText="1"/>
    </x:xf>
    <x:xf numFmtId="0" fontId="1" fillId="0" borderId="4" xfId="0" applyAlignment="1">
      <x:alignment vertical="top" wrapText="1"/>
    </x:xf>
    <x:xf numFmtId="164" fontId="1" fillId="0" borderId="4" xfId="0" applyAlignment="1">
      <x:alignment vertical="top" wrapText="1"/>
    </x:xf>
    <x:xf numFmtId="0" fontId="5" fillId="0" borderId="2" xfId="0" applyAlignment="1">
      <x:alignment vertical="top" wrapText="1"/>
    </x:xf>
    <x:xf numFmtId="0" fontId="5" fillId="3" borderId="3" xfId="0" applyAlignment="1">
      <x:alignment vertical="top" wrapText="1"/>
    </x:xf>
    <x:xf numFmtId="0" fontId="5" fillId="0" borderId="4" xfId="0" applyAlignment="1">
      <x:alignment vertical="top" wrapText="1"/>
    </x:xf>
    <x:xf numFmtId="0" fontId="6" fillId="0" borderId="0" xfId="0" applyAlignment="1">
      <x:alignment vertical="top" wrapText="1"/>
    </x:xf>
    <x:xf numFmtId="0" fontId="0" fillId="0" borderId="1" xfId="0"/>
    <x:xf numFmtId="164" fontId="1" fillId="0" borderId="2" xfId="0" applyAlignment="1">
      <x:alignment vertical="top" wrapText="1"/>
    </x:xf>
    <x:xf numFmtId="164" fontId="1" fillId="3" borderId="3" xfId="0" applyAlignment="1">
      <x:alignment vertical="top" wrapText="1"/>
    </x:xf>
    <x:xf numFmtId="164" fontId="1" fillId="0" borderId="4" xfId="0" applyAlignment="1">
      <x:alignment vertical="top" wrapText="1"/>
    </x:xf>
  </x:cellXfs>
  <x:cellStyles count="1">
    <x:cellStyle name="Normal" xfId="0"/>
  </x:cellStyles>
  <x:colors>
    <x:indexedColors>
      <x:rgbColor rgb="00000000"/>
      <x:rgbColor rgb="00FFFFFF"/>
      <x:rgbColor rgb="00FF0000"/>
      <x:rgbColor rgb="0000FF00"/>
      <x:rgbColor rgb="000000FF"/>
      <x:rgbColor rgb="00FFFF00"/>
      <x:rgbColor rgb="00FF00FF"/>
      <x:rgbColor rgb="0000FFFF"/>
      <x:rgbColor rgb="00000000"/>
      <x:rgbColor rgb="00FFFFFF"/>
      <x:rgbColor rgb="00FF0000"/>
      <x:rgbColor rgb="0000FF00"/>
      <x:rgbColor rgb="000000FF"/>
      <x:rgbColor rgb="00FFFF00"/>
      <x:rgbColor rgb="00FF00FF"/>
      <x:rgbColor rgb="0000FFFF"/>
      <x:rgbColor rgb="00800000"/>
      <x:rgbColor rgb="00008000"/>
      <x:rgbColor rgb="00000080"/>
      <x:rgbColor rgb="00808000"/>
      <x:rgbColor rgb="00800080"/>
      <x:rgbColor rgb="00008080"/>
      <x:rgbColor rgb="00C0C0C0"/>
      <x:rgbColor rgb="00808080"/>
      <x:rgbColor rgb="009999FF"/>
      <x:rgbColor rgb="00993366"/>
      <x:rgbColor rgb="00FFFFCC"/>
      <x:rgbColor rgb="00CCFFFF"/>
      <x:rgbColor rgb="00660066"/>
      <x:rgbColor rgb="00FF8080"/>
      <x:rgbColor rgb="000066CC"/>
      <x:rgbColor rgb="00CCCCFF"/>
      <x:rgbColor rgb="00000080"/>
      <x:rgbColor rgb="00FF00FF"/>
      <x:rgbColor rgb="00FFFF00"/>
      <x:rgbColor rgb="0000FFFF"/>
      <x:rgbColor rgb="00800080"/>
      <x:rgbColor rgb="00800000"/>
      <x:rgbColor rgb="00008080"/>
      <x:rgbColor rgb="000000FF"/>
      <x:rgbColor rgb="0000CCFF"/>
      <x:rgbColor rgb="00CCFFFF"/>
      <x:rgbColor rgb="00CCFFCC"/>
      <x:rgbColor rgb="00FFFF99"/>
      <x:rgbColor rgb="0099CCFF"/>
      <x:rgbColor rgb="00FF99CC"/>
      <x:rgbColor rgb="00CC99FF"/>
      <x:rgbColor rgb="00FFCC99"/>
      <x:rgbColor rgb="003366FF"/>
      <x:rgbColor rgb="0033CCCC"/>
      <x:rgbColor rgb="0099CC00"/>
      <x:rgbColor rgb="00FFCC00"/>
      <x:rgbColor rgb="00FF9900"/>
      <x:rgbColor rgb="00FF6600"/>
      <x:rgbColor rgb="00666699"/>
      <x:rgbColor rgb="00969696"/>
      <x:rgbColor rgb="00003366"/>
      <x:rgbColor rgb="00339966"/>
      <x:rgbColor rgb="00003300"/>
      <x:rgbColor rgb="00333300"/>
      <x:rgbColor rgb="00993300"/>
      <x:rgbColor rgb="00993366"/>
      <x:rgbColor rgb="00333399"/>
      <x:rgbColor rgb="00333333"/>
    </x:indexedColors>
  </x:colors>
</x:styleSheet>
</file>

<file path=xl/_rels/workbook.xml.rels>&#65279;<?xml version="1.0" encoding="utf-8"?><Relationships xmlns="http://schemas.openxmlformats.org/package/2006/relationships"><Relationship Type="http://schemas.openxmlformats.org/officeDocument/2006/relationships/styles" Target="/xl/styles.xml" Id="Rd1fd50c64db445e4" /><Relationship Type="http://schemas.openxmlformats.org/officeDocument/2006/relationships/theme" Target="/xl/theme/theme1.xml" Id="Rfae3704f18614105" /><Relationship Type="http://schemas.openxmlformats.org/officeDocument/2006/relationships/sharedStrings" Target="/xl/sharedStrings.xml" Id="Rbafae3bd1abb4feb" /><Relationship Type="http://schemas.openxmlformats.org/officeDocument/2006/relationships/worksheet" Target="/xl/worksheets/sheet1.xml" Id="R9ab2d0b5d09948ef"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hyperlink" Target="https://truinspector.com/evidence.html?example=highway-pavement&amp;finding=1" TargetMode="External" Id="Rbdab96a976784cff" /><Relationship Type="http://schemas.openxmlformats.org/officeDocument/2006/relationships/hyperlink" Target="https://www.fdot.gov/materials/pavement/pm/pmcodedefs.shtm" TargetMode="External" Id="Rd3ddceaac6ba4c79" /><Relationship Type="http://schemas.openxmlformats.org/officeDocument/2006/relationships/hyperlink" Target="https://truinspector.com/evidence.html?example=highway-pavement&amp;finding=2" TargetMode="External" Id="R7afbae6293774220" /><Relationship Type="http://schemas.openxmlformats.org/officeDocument/2006/relationships/hyperlink" Target="https://www.fdot.gov/maintenance/divisions.shtm/roadway/maintratingprogram.shtm" TargetMode="External" Id="R12f574606a41490f" /><Relationship Type="http://schemas.openxmlformats.org/officeDocument/2006/relationships/hyperlink" Target="https://truinspector.com/evidence.html?example=highway-pavement&amp;finding=3" TargetMode="External" Id="Rd6eebc3978eb4a34" /><Relationship Type="http://schemas.openxmlformats.org/officeDocument/2006/relationships/hyperlink" Target="https://www.fdot.gov/maintenance/divisions.shtm/roadway/maintratingprogram.shtm" TargetMode="External" Id="R5d84339a38fb4846" /></Relationships>
</file>

<file path=xl/worksheets/sheet1.xml><?xml version="1.0" encoding="utf-8"?>
<x:worksheet xmlns:x="http://schemas.openxmlformats.org/spreadsheetml/2006/main">
  <x:sheetViews>
    <x:sheetView showGridLines="0" workbookViewId="0">
      <x:pane ySplit="5" topLeftCell="A6" activePane="bottomLeft" state="frozen"/>
    </x:sheetView>
  </x:sheetViews>
  <x:sheetFormatPr baseColWidth="8" defaultRowHeight="15"/>
  <x:cols>
    <x:col min="1" max="1" width="23.329999923706055" customWidth="1"/>
    <x:col min="2" max="2" width="28.889999389648438" customWidth="1"/>
    <x:col min="3" max="3" width="16.670000076293945" customWidth="1"/>
    <x:col min="4" max="4" width="12.4399995803833" customWidth="1"/>
    <x:col min="5" max="5" width="12.4399995803833" customWidth="1"/>
    <x:col min="6" max="6" width="36.66999816894531" customWidth="1"/>
    <x:col min="7" max="7" width="38.88999938964844" customWidth="1"/>
    <x:col min="8" max="8" width="16.110000610351562" customWidth="1"/>
    <x:col min="9" max="9" width="38.88999938964844" customWidth="1"/>
    <x:col min="10" max="10" width="34.439998626708984" customWidth="1"/>
    <x:col min="11" max="11" width="52" customWidth="1"/>
    <x:col min="12" max="12" width="52" customWidth="1"/>
  </x:cols>
  <x:sheetData>
    <x:row r="1" ht="30" customHeight="1">
      <x:c r="A1" s="4" t="inlineStr">
        <x:is>
          <x:t xml:space="preserve">Highway pavement</x:t>
        </x:is>
      </x:c>
    </x:row>
    <x:row r="2" ht="24" customHeight="1">
      <x:c r="A2" s="5" t="inlineStr">
        <x:is>
          <x:t xml:space="preserve">TruInspector sample report · Florida · 3 illustrative findings · Sources checked September 28, 2026</x:t>
        </x:is>
      </x:c>
    </x:row>
    <x:row r="3" ht="24" customHeight="1">
      <x:c r="A3" s="6" t="str">
        <x:v>Illustrative pictures include Ai-generated scenes. Descriptions match visible conditions. Locations and GPS are fictional. Field verification is required for compliance decisions.</x:v>
      </x:c>
      <x:c r="B3" s="23" t="n"/>
      <x:c r="C3" s="23" t="n"/>
      <x:c r="D3" s="23" t="n"/>
      <x:c r="E3" s="23" t="n"/>
      <x:c r="F3" s="23" t="n"/>
      <x:c r="G3" s="23" t="n"/>
      <x:c r="H3" s="23" t="n"/>
      <x:c r="I3" s="23" t="n"/>
      <x:c r="J3" s="23" t="n"/>
    </x:row>
    <x:row r="4" ht="24" customHeight="1">
      <x:c r="A4" s="3" t="n"/>
      <x:c r="B4" s="3" t="n"/>
      <x:c r="C4" s="3" t="n"/>
      <x:c r="D4" s="3" t="n"/>
      <x:c r="E4" s="3" t="n"/>
      <x:c r="F4" s="3" t="n"/>
      <x:c r="G4" s="3" t="n"/>
      <x:c r="H4" s="3" t="n"/>
      <x:c r="I4" s="3" t="n"/>
      <x:c r="J4" s="3" t="n"/>
    </x:row>
    <x:row r="5" ht="40" customHeight="1">
      <x:c r="A5" s="9" t="inlineStr">
        <x:is>
          <x:t xml:space="preserve">Road / site location</x:t>
        </x:is>
      </x:c>
      <x:c r="B5" s="9" t="str">
        <x:v>What the picture shows</x:v>
      </x:c>
      <x:c r="C5" s="9" t="inlineStr">
        <x:is>
          <x:t xml:space="preserve">Asset / topic</x:t>
        </x:is>
      </x:c>
      <x:c r="D5" s="9" t="inlineStr">
        <x:is>
          <x:t xml:space="preserve">Sample latitude</x:t>
        </x:is>
      </x:c>
      <x:c r="E5" s="9" t="inlineStr">
        <x:is>
          <x:t xml:space="preserve">Sample longitude</x:t>
        </x:is>
      </x:c>
      <x:c r="F5" s="9" t="inlineStr">
        <x:is>
          <x:t xml:space="preserve">Detailed potential finding</x:t>
        </x:is>
      </x:c>
      <x:c r="G5" s="9" t="inlineStr">
        <x:is>
          <x:t xml:space="preserve">Recommended action and closeout</x:t>
        </x:is>
      </x:c>
      <x:c r="H5" s="9" t="inlineStr">
        <x:is>
          <x:t xml:space="preserve">Picture link</x:t>
        </x:is>
      </x:c>
      <x:c r="I5" s="9" t="inlineStr">
        <x:is>
          <x:t xml:space="preserve">Standards assessment</x:t>
        </x:is>
      </x:c>
      <x:c r="J5" s="9" t="inlineStr">
        <x:is>
          <x:t xml:space="preserve">Reference source</x:t>
        </x:is>
      </x:c>
      <x:c r="K5" s="9" t="inlineStr">
        <x:is>
          <x:t xml:space="preserve">What the inspector should look for</x:t>
        </x:is>
      </x:c>
      <x:c r="L5" s="9" t="inlineStr">
        <x:is>
          <x:t xml:space="preserve">Closeout documentation</x:t>
        </x:is>
      </x:c>
    </x:row>
    <x:row r="6" ht="285" customHeight="1">
      <x:c r="A6" s="13" t="str">
        <x:v>I-95 example · Cracked surface · Illustrative location; see the picture for the observation area</x:v>
      </x:c>
      <x:c r="B6" s="13" t="str">
        <x:v>A dense network of connected cracks divides the foreground asphalt into small, irregular pieces. Several crack edges are chipped, and open gaps are visible between the pieces.</x:v>
      </x:c>
      <x:c r="C6" s="13" t="str">
        <x:v>Roadway pavement</x:v>
      </x:c>
      <x:c r="D6" s="24" t="n">
        <x:v>26.7153</x:v>
      </x:c>
      <x:c r="E6" s="24" t="n">
        <x:v>-80.0868</x:v>
      </x:c>
      <x:c r="F6" s="13" t="str">
        <x:v>The linked close-up shows interconnected cracking across most of the foreground. Cracks intersect in several directions and isolate small blocks of asphalt, with chipped edges and dark, open joints. The cracking becomes less distinct toward the distant lane markings. This is visible surface deterioration that could admit water and continue breaking up under traffic. The picture does not establish crack depth, movement, pavement thickness, the cause of distress or the condition of the base.</x:v>
      </x:c>
      <x:c r="G6" s="13" t="str">
        <x:v>1. Mark the continuous cracked area during a protected field review and measure its extent and representative crack widths.
2. Check whether the pieces move under loading and examine drainage, patch history and the adjoining pavement.
3. Have the pavement lead distinguish stable surface cracking from failed pavement requiring removal and repair. Select treatment under the applicable agency specification; crack sealing alone may be unsuitable where the pavement is breaking apart.
4. Confirm the repair limits and compatible materials before work.
5. Record the completed treatment, surface condition and matching close-up and overview photographs.</x:v>
      </x:c>
      <x:c r="H6" s="19" t="e">
        <x:f>HYPERLINK("https://truinspector.com/evidence.html?example=highway-pavement&amp;finding=1","View picture")</x:f>
        <x:v>HYPERLINK is not implemented. linkLocation=https://truinspector.com/evidence.html?example=highway-pavement&amp;finding=1, friendlyName=View picture</x:v>
      </x:c>
      <x:c r="I6" s="13" t="str">
        <x:v>Not determined — field verification required
FDOT pavement-condition guidance considers cracking extent and severity. A single perspective image cannot establish a route-level pavement rating or contract acceptance. Measure affected area and crack widths, confirm the applicable contract and assess the full segment before assigning a result.</x:v>
      </x:c>
      <x:c r="J6" s="19" t="str">
        <x:v>FDOT pavement condition definitions
https://www.fdot.gov/materials/pavement/pm/pmcodedefs.shtm</x:v>
      </x:c>
      <x:c r="K6" s="13" t="str">
        <x:v>1. Measure the continuous cracked area and representative crack widths.
2. Check movement, loose edges, drainage and previous repairs.
3. Confirm the pavement construction and governing repair specification.</x:v>
      </x:c>
      <x:c r="L6" s="13" t="str">
        <x:v>Record measured repair limits, selected treatment and materials. Retain matching overview and close-up photographs and the pavement lead’s acceptance check.</x:v>
      </x:c>
    </x:row>
    <x:row r="7" ht="285" customHeight="1">
      <x:c r="A7" s="15" t="str">
        <x:v>I-95 example · Damaged pavement edge · Illustrative location; see the picture for the observation area</x:v>
      </x:c>
      <x:c r="B7" s="15" t="str">
        <x:v>In the linked picture, a rough, broken strip runs beside the white edge line. Missing asphalt leaves irregular cavities and loose aggregate along the shoulder-side edge.</x:v>
      </x:c>
      <x:c r="C7" s="15" t="str">
        <x:v>Roadway pavement</x:v>
      </x:c>
      <x:c r="D7" s="25" t="n">
        <x:v>26.7164</x:v>
      </x:c>
      <x:c r="E7" s="25" t="n">
        <x:v>-80.0866</x:v>
      </x:c>
      <x:c r="F7" s="15" t="str">
        <x:v>The picture shows a continuous-looking band of damaged asphalt immediately outside the white edge line. Its boundary is jagged, and stones and broken asphalt occupy the eroded strip. Loss of material is concentrated at the shoulder-side edge. Continued loss could reduce the sound paved width. The image does not establish the strip’s depth, measured length, maximum width or whether deeper support is affected.</x:v>
      </x:c>
      <x:c r="G7" s="15" t="str">
        <x:v>1. Locate the damaged strip and measure its width, depth and continuous length under suitable traffic control.
2. Check loose material, the adjacent sound pavement and runoff at the shoulder transition.
3. Have the maintenance lead select repair limits that reach stable material and determine whether the support beneath the edge also needs correction.
4. Use compatible repair material and the agency-approved preparation and placement method.
5. Verify the restored edge, transition and drainage, and retain before-and-after photographs with measured limits.</x:v>
      </x:c>
      <x:c r="H7" s="20" t="e">
        <x:f>HYPERLINK("https://truinspector.com/evidence.html?example=highway-pavement&amp;finding=2","View picture")</x:f>
        <x:v>HYPERLINK is not implemented. linkLocation=https://truinspector.com/evidence.html?example=highway-pavement&amp;finding=2, friendlyName=View picture</x:v>
      </x:c>
      <x:c r="I7" s="15" t="str">
        <x:v>Not determined — field verification required
Confirm the governing pavement-maintenance criteria and measure the affected edge. This picture supports an observation of edge deterioration but does not establish a segment rating or acceptance result.</x:v>
      </x:c>
      <x:c r="J7" s="20" t="str">
        <x:v>FDOT pavement condition reference; applicable maintenance contract required
https://www.fdot.gov/materials/pavement/pm/pmcodedefs.shtm</x:v>
      </x:c>
      <x:c r="K7" s="15" t="str">
        <x:v>1. Locate the damaged strip beside the white edge line.
2. Measure width, depth and continuous length of asphalt loss.
3. Check edge support, adjacent pavement and runoff before selecting treatment.</x:v>
      </x:c>
      <x:c r="L7" s="15" t="str">
        <x:v>Record the repaired length, width and treatment. Photograph the restored edge and verify the shoulder transition and drainage on site.</x:v>
      </x:c>
    </x:row>
    <x:row r="8" ht="285" customHeight="1">
      <x:c r="A8" s="17" t="str">
        <x:v>I-95 example · Eroded shoulder · Illustrative location; see the picture for the observation area</x:v>
      </x:c>
      <x:c r="B8" s="17" t="str">
        <x:v>In the linked picture, the asphalt edge stands above a lowered, uneven soil shoulder. Soil loss has exposed the side of the pavement and left small recesses below parts of its edge.</x:v>
      </x:c>
      <x:c r="C8" s="17" t="str">
        <x:v>Roadway pavement</x:v>
      </x:c>
      <x:c r="D8" s="26" t="n">
        <x:v>26.7175</x:v>
      </x:c>
      <x:c r="E8" s="26" t="n">
        <x:v>-80.0864</x:v>
      </x:c>
      <x:c r="F8" s="17" t="str">
        <x:v>The picture shows a sharp asphalt boundary beside an eroded soil shoulder. The shoulder surface is lower and uneven, and the exposed pavement edge appears locally undercut. The concern is loss of support beside the pavement and an abrupt transition for a vehicle leaving the paved surface. The picture cannot determine the vertical drop, the depth of any undercut, the full affected length or the cause of the soil loss.</x:v>
      </x:c>
      <x:c r="G8" s="17" t="str">
        <x:v>1. Measure the edge drop and affected length from a protected work area.
2. Check the exposed pavement for unsupported sections and examine the shoulder drainage and signs of recurring erosion.
3. Have the maintenance lead establish how to restore support and the required shoulder profile without obstructing drainage.
4. Repair unsound pavement where confirmed and restore suitable shoulder material to the approved detail.
5. Check the finished transition and stability, record measurements and photograph the same edge before and after work.</x:v>
      </x:c>
      <x:c r="H8" s="21" t="e">
        <x:f>HYPERLINK("https://truinspector.com/evidence.html?example=highway-pavement&amp;finding=3","View picture")</x:f>
        <x:v>HYPERLINK is not implemented. linkLocation=https://truinspector.com/evidence.html?example=highway-pavement&amp;finding=3, friendlyName=View picture</x:v>
      </x:c>
      <x:c r="I8" s="17" t="str">
        <x:v>Not determined — field verification required
Apply the responsible agency’s pavement-edge and shoulder criteria to measured field conditions. Image perspective cannot establish a drop-off threshold, support adequacy or a pass/fail result.</x:v>
      </x:c>
      <x:c r="J8" s="21" t="str">
        <x:v>Applicable agency pavement-edge and shoulder maintenance criteria
https://www.fdot.gov/maintenance/divisions.shtm/roadway/maintratingprogram.shtm</x:v>
      </x:c>
      <x:c r="K8" s="17" t="str">
        <x:v>1. Locate the exposed asphalt edge beside the lowered soil shoulder.
2. Measure the vertical transition, undercut and affected length.
3. Check drainage and pavement support before defining the repair.</x:v>
      </x:c>
      <x:c r="L8" s="17" t="str">
        <x:v>Retain measured before-and-after edge levels, restored material and repair limits. Verify stability and drainage and photograph the complete repaired transition.</x:v>
      </x:c>
    </x:row>
    <x:row r="9" ht="24" customHeight="1">
      <x:c r="A9" s="3" t="n"/>
      <x:c r="B9" s="3" t="n"/>
      <x:c r="C9" s="3" t="n"/>
      <x:c r="D9" s="3" t="n"/>
      <x:c r="E9" s="3" t="n"/>
      <x:c r="F9" s="3" t="n"/>
      <x:c r="G9" s="3" t="n"/>
      <x:c r="H9" s="3" t="n"/>
      <x:c r="I9" s="3" t="n"/>
      <x:c r="J9" s="3" t="n"/>
    </x:row>
    <x:row r="10" ht="45" customHeight="1">
      <x:c r="A10" s="22" t="inlineStr">
        <x:is>
          <x:t xml:space="preserve">How to read this report</x:t>
        </x:is>
      </x:c>
      <x:c r="B10" s="5" t="inlineStr">
        <x:is>
          <x:t xml:space="preserve">The examples separate visible concerns, practical recommendations and standards assessment. No sample certifies compliance. Applicable editions, jurisdiction, contract requirements and field evidence must be confirmed. GPS uses WGS84 decimal degrees and is illustrative, not extracted from these pictures.</x:t>
        </x:is>
      </x:c>
    </x:row>
    <x:row r="11" ht="32" customHeight="1">
      <x:c r="A11" s="22" t="inlineStr">
        <x:is>
          <x:t xml:space="preserve">Image source</x:t>
        </x:is>
      </x:c>
      <x:c r="B11" s="5" t="inlineStr">
        <x:is>
          <x:t xml:space="preserve">TruInspector illustrative pavement reference image.</x:t>
        </x:is>
      </x:c>
    </x:row>
    <x:row r="12" ht="32" customHeight="1">
      <x:c r="A12" s="22" t="inlineStr">
        <x:is>
          <x:t xml:space="preserve">Picture URL</x:t>
        </x:is>
      </x:c>
      <x:c r="B12" s="5" t="inlineStr">
        <x:is>
          <x:t xml:space="preserve">https://truinspector.com/evidence.html?example=highway-pavement&amp;finding=1</x:t>
        </x:is>
      </x:c>
    </x:row>
    <x:row r="13" ht="32" customHeight="1">
      <x:c r="A13" s="22" t="inlineStr">
        <x:is>
          <x:t xml:space="preserve">Original source</x:t>
        </x:is>
      </x:c>
      <x:c r="B13" s="5" t="inlineStr">
        <x:is>
          <x:t xml:space="preserve">TruInspector marketing example</x:t>
        </x:is>
      </x:c>
    </x:row>
    <x:row r="14" ht="32" customHeight="1">
      <x:c r="A14" s="22" t="inlineStr">
        <x:is>
          <x:t xml:space="preserve">Photo license</x:t>
        </x:is>
      </x:c>
      <x:c r="B14" s="5" t="inlineStr">
        <x:is>
          <x:t xml:space="preserve">TruInspector illustrative image</x:t>
        </x:is>
      </x:c>
    </x:row>
  </x:sheetData>
  <x:mergeCells>
    <x:mergeCell ref="A1:J1"/>
    <x:mergeCell ref="B11:J11"/>
    <x:mergeCell ref="B10:J10"/>
    <x:mergeCell ref="B14:J14"/>
    <x:mergeCell ref="A3:J3"/>
    <x:mergeCell ref="A2:J2"/>
    <x:mergeCell ref="B12:J12"/>
    <x:mergeCell ref="B13:J13"/>
  </x:mergeCells>
  <x:hyperlinks>
    <x:hyperlink xmlns:r="http://schemas.openxmlformats.org/officeDocument/2006/relationships" ref="H6" r:id="Rbdab96a976784cff"/>
    <x:hyperlink xmlns:r="http://schemas.openxmlformats.org/officeDocument/2006/relationships" ref="J6" r:id="Rd3ddceaac6ba4c79"/>
    <x:hyperlink xmlns:r="http://schemas.openxmlformats.org/officeDocument/2006/relationships" ref="H7" r:id="R7afbae6293774220"/>
    <x:hyperlink xmlns:r="http://schemas.openxmlformats.org/officeDocument/2006/relationships" ref="J7" r:id="R12f574606a41490f"/>
    <x:hyperlink xmlns:r="http://schemas.openxmlformats.org/officeDocument/2006/relationships" ref="H8" r:id="Rd6eebc3978eb4a34"/>
    <x:hyperlink xmlns:r="http://schemas.openxmlformats.org/officeDocument/2006/relationships" ref="J8" r:id="R5d84339a38fb4846"/>
  </x:hyperlinks>
  <x:pageMargins left="0.7" right="0.7" top="0.75" bottom="0.75" header="0.3" footer="0.3"/>
</x:worksheet>
</file>