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213fb17bea34cf8" /></Relationships>
</file>

<file path=xl/workbook.xml><?xml version="1.0" encoding="utf-8"?>
<x:workbook xmlns:x="http://schemas.openxmlformats.org/spreadsheetml/2006/main">
  <x:sheets>
    <x:sheet xmlns:r="http://schemas.openxmlformats.org/officeDocument/2006/relationships" name="Example report" sheetId="1" r:id="Rc5641b64a5764602"/>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164" formatCode="0.000000"/>
  </x:numFmts>
  <x:fonts count="7">
    <x:font>
      <x:sz val="11"/>
      <x:name val="Carlito"/>
    </x:font>
    <x:font>
      <x:sz val="11"/>
      <x:color rgb="FF203B32"/>
      <x:name val="Helvetica Neue"/>
    </x:font>
    <x:font>
      <x:b/>
      <x:sz val="16"/>
      <x:color rgb="FF173E32"/>
      <x:name val="Helvetica Neue"/>
    </x:font>
    <x:font>
      <x:sz val="10"/>
      <x:color rgb="FF5E7168"/>
      <x:name val="Helvetica Neue"/>
    </x:font>
    <x:font>
      <x:b/>
      <x:sz val="11"/>
      <x:color rgb="FFFFFFFF"/>
      <x:name val="Helvetica Neue"/>
    </x:font>
    <x:font>
      <x:sz val="11"/>
      <x:color rgb="FF1266AF"/>
      <x:name val="Helvetica Neue"/>
    </x:font>
    <x:font>
      <x:b/>
      <x:sz val="10"/>
      <x:color rgb="FF3C5B4D"/>
      <x:name val="Helvetica Neue"/>
    </x:font>
  </x:fonts>
  <x:fills count="4">
    <x:fill>
      <x:patternFill patternType="none"/>
    </x:fill>
    <x:fill>
      <x:patternFill patternType="gray125"/>
    </x:fill>
    <x:fill>
      <x:patternFill patternType="solid">
        <x:fgColor rgb="FF176B50"/>
      </x:patternFill>
    </x:fill>
    <x:fill>
      <x:patternFill patternType="solid">
        <x:fgColor rgb="FFEFF5F1"/>
      </x:patternFill>
    </x:fill>
  </x:fills>
  <x:borders count="5">
    <x:border/>
    <x:border>
      <x:bottom style="thin">
        <x:color rgb="FFC5D4CB"/>
      </x:bottom>
    </x:border>
    <x:border>
      <x:bottom style="thin">
        <x:color rgb="FFDCE6DF"/>
      </x:bottom>
    </x:border>
    <x:border>
      <x:top style="thin">
        <x:color rgb="FFDCE6DF"/>
      </x:top>
      <x:bottom style="thin">
        <x:color rgb="FFDCE6DF"/>
      </x:bottom>
    </x:border>
    <x:border>
      <x:top style="thin">
        <x:color rgb="FFDCE6DF"/>
      </x:top>
      <x:bottom style="thin">
        <x:color rgb="FFC5D4CB"/>
      </x:bottom>
    </x:border>
  </x:borders>
  <x:cellStyleXfs count="1">
    <x:xf numFmtId="0" fontId="0" fillId="0" borderId="0"/>
  </x:cellStyleXfs>
  <x:cellXfs count="27">
    <x:xf numFmtId="0" fontId="0" fillId="0" borderId="0" xfId="0"/>
    <x:xf numFmtId="0" fontId="1" fillId="0" borderId="0" xfId="0"/>
    <x:xf numFmtId="0" fontId="1" fillId="0" borderId="0" xfId="0" applyAlignment="1">
      <x:alignment wrapText="1"/>
    </x:xf>
    <x:xf numFmtId="0" fontId="1" fillId="0" borderId="0" xfId="0" applyAlignment="1">
      <x:alignment vertical="top" wrapText="1"/>
    </x:xf>
    <x:xf numFmtId="0" fontId="2" fillId="0" borderId="0" xfId="0" applyAlignment="1">
      <x:alignment vertical="top" wrapText="1"/>
    </x:xf>
    <x:xf numFmtId="0" fontId="3" fillId="0" borderId="0" xfId="0" applyAlignment="1">
      <x:alignment vertical="top" wrapText="1"/>
    </x:xf>
    <x:xf numFmtId="0" fontId="3" fillId="0" borderId="1" xfId="0" applyAlignment="1">
      <x:alignment vertical="top" wrapText="1"/>
    </x:xf>
    <x:xf numFmtId="0" fontId="1" fillId="2" borderId="0" xfId="0" applyAlignment="1">
      <x:alignment vertical="top" wrapText="1"/>
    </x:xf>
    <x:xf numFmtId="0" fontId="4" fillId="2" borderId="0" xfId="0" applyAlignment="1">
      <x:alignment vertical="top" wrapText="1"/>
    </x:xf>
    <x:xf numFmtId="0" fontId="4" fillId="2" borderId="0" xfId="0" applyAlignment="1">
      <x:alignment vertical="center" wrapText="1"/>
    </x:xf>
    <x:xf numFmtId="164" fontId="1" fillId="0" borderId="0" xfId="0" applyAlignment="1">
      <x:alignment vertical="top" wrapText="1"/>
    </x:xf>
    <x:xf numFmtId="0" fontId="1" fillId="3" borderId="0" xfId="0" applyAlignment="1">
      <x:alignment vertical="top" wrapText="1"/>
    </x:xf>
    <x:xf numFmtId="164" fontId="1" fillId="3" borderId="0" xfId="0" applyAlignment="1">
      <x:alignment vertical="top" wrapText="1"/>
    </x:xf>
    <x:xf numFmtId="0" fontId="1" fillId="0" borderId="2" xfId="0" applyAlignment="1">
      <x:alignment vertical="top" wrapText="1"/>
    </x:xf>
    <x:xf numFmtId="164" fontId="1" fillId="0" borderId="2" xfId="0" applyAlignment="1">
      <x:alignment vertical="top" wrapText="1"/>
    </x:xf>
    <x:xf numFmtId="0" fontId="1" fillId="3" borderId="3" xfId="0" applyAlignment="1">
      <x:alignment vertical="top" wrapText="1"/>
    </x:xf>
    <x:xf numFmtId="164" fontId="1" fillId="3" borderId="3" xfId="0" applyAlignment="1">
      <x:alignment vertical="top" wrapText="1"/>
    </x:xf>
    <x:xf numFmtId="0" fontId="1" fillId="0" borderId="4" xfId="0" applyAlignment="1">
      <x:alignment vertical="top" wrapText="1"/>
    </x:xf>
    <x:xf numFmtId="164" fontId="1" fillId="0" borderId="4" xfId="0" applyAlignment="1">
      <x:alignment vertical="top" wrapText="1"/>
    </x:xf>
    <x:xf numFmtId="0" fontId="5" fillId="0" borderId="2" xfId="0" applyAlignment="1">
      <x:alignment vertical="top" wrapText="1"/>
    </x:xf>
    <x:xf numFmtId="0" fontId="5" fillId="3" borderId="3" xfId="0" applyAlignment="1">
      <x:alignment vertical="top" wrapText="1"/>
    </x:xf>
    <x:xf numFmtId="0" fontId="5" fillId="0" borderId="4" xfId="0" applyAlignment="1">
      <x:alignment vertical="top" wrapText="1"/>
    </x:xf>
    <x:xf numFmtId="0" fontId="6" fillId="0" borderId="0" xfId="0" applyAlignment="1">
      <x:alignment vertical="top" wrapText="1"/>
    </x:xf>
    <x:xf numFmtId="0" fontId="0" fillId="0" borderId="1" xfId="0"/>
    <x:xf numFmtId="164" fontId="1" fillId="0" borderId="2" xfId="0" applyAlignment="1">
      <x:alignment vertical="top" wrapText="1"/>
    </x:xf>
    <x:xf numFmtId="164" fontId="1" fillId="3" borderId="3" xfId="0" applyAlignment="1">
      <x:alignment vertical="top" wrapText="1"/>
    </x:xf>
    <x:xf numFmtId="164" fontId="1" fillId="0" borderId="4" xfId="0" applyAlignment="1">
      <x:alignment vertical="top" wrapText="1"/>
    </x:xf>
  </x:cellXfs>
  <x:cellStyles count="1">
    <x:cellStyle name="Normal" xfId="0"/>
  </x:cellStyle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a20aa12cbd9f46ce" /><Relationship Type="http://schemas.openxmlformats.org/officeDocument/2006/relationships/theme" Target="/xl/theme/theme1.xml" Id="R9733073cf38b4aa8" /><Relationship Type="http://schemas.openxmlformats.org/officeDocument/2006/relationships/sharedStrings" Target="/xl/sharedStrings.xml" Id="R05bb9c9df568434c" /><Relationship Type="http://schemas.openxmlformats.org/officeDocument/2006/relationships/worksheet" Target="/xl/worksheets/sheet1.xml" Id="Rc5641b64a576460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s://truinspector.com/evidence.html?example=osha-assessment&amp;finding=1" TargetMode="External" Id="R7150d8d816de4ec3" /><Relationship Type="http://schemas.openxmlformats.org/officeDocument/2006/relationships/hyperlink" Target="https://www.osha.gov/laws-regs/regulations/standardnumber/1926/1926.250" TargetMode="External" Id="R8b1d1e1268cb4e67" /><Relationship Type="http://schemas.openxmlformats.org/officeDocument/2006/relationships/hyperlink" Target="https://truinspector.com/evidence.html?example=osha-assessment&amp;finding=2" TargetMode="External" Id="R629a23a06c0c45c3" /><Relationship Type="http://schemas.openxmlformats.org/officeDocument/2006/relationships/hyperlink" Target="https://www.osha.gov/laws-regs/regulations/standardnumber/1926/1926.501" TargetMode="External" Id="R19623a8fddb54a87" /><Relationship Type="http://schemas.openxmlformats.org/officeDocument/2006/relationships/hyperlink" Target="https://truinspector.com/evidence.html?example=osha-assessment&amp;finding=3" TargetMode="External" Id="R396ea4fa591b4c49" /><Relationship Type="http://schemas.openxmlformats.org/officeDocument/2006/relationships/hyperlink" Target="https://www.osha.gov/laws-regs/regulations/standardnumber/1926/1926.405" TargetMode="External" Id="Rfcda0bf0b61d4e83" /></Relationships>
</file>

<file path=xl/worksheets/sheet1.xml><?xml version="1.0" encoding="utf-8"?>
<x:worksheet xmlns:x="http://schemas.openxmlformats.org/spreadsheetml/2006/main">
  <x:sheetViews>
    <x:sheetView showGridLines="0" workbookViewId="0">
      <x:pane ySplit="5" topLeftCell="A6" activePane="bottomLeft" state="frozen"/>
    </x:sheetView>
  </x:sheetViews>
  <x:sheetFormatPr baseColWidth="8" defaultRowHeight="15"/>
  <x:cols>
    <x:col min="1" max="1" width="23.329999923706055" customWidth="1"/>
    <x:col min="2" max="2" width="28.889999389648438" customWidth="1"/>
    <x:col min="3" max="3" width="16.670000076293945" customWidth="1"/>
    <x:col min="4" max="4" width="12.4399995803833" customWidth="1"/>
    <x:col min="5" max="5" width="12.4399995803833" customWidth="1"/>
    <x:col min="6" max="6" width="36.66999816894531" customWidth="1"/>
    <x:col min="7" max="7" width="38.88999938964844" customWidth="1"/>
    <x:col min="8" max="8" width="16.110000610351562" customWidth="1"/>
    <x:col min="9" max="9" width="38.88999938964844" customWidth="1"/>
    <x:col min="10" max="10" width="34.439998626708984" customWidth="1"/>
    <x:col min="11" max="11" width="52" customWidth="1"/>
    <x:col min="12" max="12" width="52" customWidth="1"/>
  </x:cols>
  <x:sheetData>
    <x:row r="1" ht="30" customHeight="1">
      <x:c r="A1" s="4" t="inlineStr">
        <x:is>
          <x:t xml:space="preserve">OSHA assessment</x:t>
        </x:is>
      </x:c>
    </x:row>
    <x:row r="2" ht="24" customHeight="1">
      <x:c r="A2" s="5" t="inlineStr">
        <x:is>
          <x:t xml:space="preserve">TruInspector sample report · Florida · 3 illustrative findings · Sources checked September 28, 2026</x:t>
        </x:is>
      </x:c>
    </x:row>
    <x:row r="3" ht="24" customHeight="1">
      <x:c r="A3" s="6" t="str">
        <x:v>Illustrative pictures include Ai-generated scenes. Descriptions match visible conditions. Locations and GPS are fictional. Field verification is required for compliance decisions.</x:v>
      </x:c>
      <x:c r="B3" s="23" t="n"/>
      <x:c r="C3" s="23" t="n"/>
      <x:c r="D3" s="23" t="n"/>
      <x:c r="E3" s="23" t="n"/>
      <x:c r="F3" s="23" t="n"/>
      <x:c r="G3" s="23" t="n"/>
      <x:c r="H3" s="23" t="n"/>
      <x:c r="I3" s="23" t="n"/>
      <x:c r="J3" s="23" t="n"/>
    </x:row>
    <x:row r="4" ht="24" customHeight="1">
      <x:c r="A4" s="3" t="n"/>
      <x:c r="B4" s="3" t="n"/>
      <x:c r="C4" s="3" t="n"/>
      <x:c r="D4" s="3" t="n"/>
      <x:c r="E4" s="3" t="n"/>
      <x:c r="F4" s="3" t="n"/>
      <x:c r="G4" s="3" t="n"/>
      <x:c r="H4" s="3" t="n"/>
      <x:c r="I4" s="3" t="n"/>
      <x:c r="J4" s="3" t="n"/>
    </x:row>
    <x:row r="5" ht="40" customHeight="1">
      <x:c r="A5" s="9" t="inlineStr">
        <x:is>
          <x:t xml:space="preserve">Road / site location</x:t>
        </x:is>
      </x:c>
      <x:c r="B5" s="9" t="str">
        <x:v>What the picture shows</x:v>
      </x:c>
      <x:c r="C5" s="9" t="inlineStr">
        <x:is>
          <x:t xml:space="preserve">Asset / topic</x:t>
        </x:is>
      </x:c>
      <x:c r="D5" s="9" t="inlineStr">
        <x:is>
          <x:t xml:space="preserve">Sample latitude</x:t>
        </x:is>
      </x:c>
      <x:c r="E5" s="9" t="inlineStr">
        <x:is>
          <x:t xml:space="preserve">Sample longitude</x:t>
        </x:is>
      </x:c>
      <x:c r="F5" s="9" t="inlineStr">
        <x:is>
          <x:t xml:space="preserve">Detailed potential finding</x:t>
        </x:is>
      </x:c>
      <x:c r="G5" s="9" t="inlineStr">
        <x:is>
          <x:t xml:space="preserve">Recommended action and closeout</x:t>
        </x:is>
      </x:c>
      <x:c r="H5" s="9" t="inlineStr">
        <x:is>
          <x:t xml:space="preserve">Picture link</x:t>
        </x:is>
      </x:c>
      <x:c r="I5" s="9" t="inlineStr">
        <x:is>
          <x:t xml:space="preserve">Standards assessment</x:t>
        </x:is>
      </x:c>
      <x:c r="J5" s="9" t="inlineStr">
        <x:is>
          <x:t xml:space="preserve">Reference source</x:t>
        </x:is>
      </x:c>
      <x:c r="K5" s="9" t="inlineStr">
        <x:is>
          <x:t xml:space="preserve">What the inspector should look for</x:t>
        </x:is>
      </x:c>
      <x:c r="L5" s="9" t="inlineStr">
        <x:is>
          <x:t xml:space="preserve">Closeout documentation</x:t>
        </x:is>
      </x:c>
    </x:row>
    <x:row r="6" ht="285" customHeight="1">
      <x:c r="A6" s="13" t="str">
        <x:v>Site A example · Left of trench · Illustrative location; see the picture for the observation area</x:v>
      </x:c>
      <x:c r="B6" s="13" t="str">
        <x:v>A large mound of excavated soil rises immediately beside the open trench on the left side of the picture. Loose soil extends toward the trench edge, creating a potential falling-material exposure.</x:v>
      </x:c>
      <x:c r="C6" s="13" t="str">
        <x:v>Workplace safety observation</x:v>
      </x:c>
      <x:c r="D6" s="24" t="n">
        <x:v>28.5383</x:v>
      </x:c>
      <x:c r="E6" s="24" t="n">
        <x:v>-81.3792</x:v>
      </x:c>
      <x:c r="F6" s="13" t="str">
        <x:v>The left side of the linked construction photo contains a substantial spoil mound beside the open, braced trench. The toe of the mound approaches the excavation, and loose material is visible around the edge. Material could fall or roll into the excavation if workers are exposed. The photo does not establish the actual setback, the effectiveness of retaining measures, soil stability or whether anyone is working below.</x:v>
      </x:c>
      <x:c r="G6" s="13" t="str">
        <x:v>1. Have the site’s competent person review the spoil placement and worker exposure before allowing access below.
2. Measure the separation from the trench edge and check whether the visible support also provides suitable retention of loose material.
3. Relocate the spoil or provide the required retention under the site’s excavation plan. Keep workers out of the affected area while the arrangement is corrected.
4. Recheck the edge and protective system after the change.
5. Document the measured setback, controls and site review with an overview photograph.</x:v>
      </x:c>
      <x:c r="H6" s="19" t="e">
        <x:f>HYPERLINK("https://truinspector.com/evidence.html?example=osha-assessment&amp;finding=1","View picture")</x:f>
        <x:v>HYPERLINK is not implemented. linkLocation=https://truinspector.com/evidence.html?example=osha-assessment&amp;finding=1, friendlyName=View picture</x:v>
      </x:c>
      <x:c r="I6" s="13" t="str">
        <x:v>Not determined — field verification required
29 CFR 1926.651(j)(2) addresses protection from materials or equipment falling or rolling into excavations. Measure setback and verify retaining measures and worker exposure before deciding compliance.</x:v>
      </x:c>
      <x:c r="J6" s="19" t="str">
        <x:v>OSHA 29 CFR 1926.651(j)(2)
https://www.osha.gov/laws-regs/regulations/standardnumber/1926/1926.651</x:v>
      </x:c>
      <x:c r="K6" s="13" t="str">
        <x:v>1. Measure spoil-to-edge setback.
2. Verify retaining measures and exposure below.
3. Have the competent person review the excavation and nearby material.</x:v>
      </x:c>
      <x:c r="L6" s="13" t="str">
        <x:v>Retain measured setback, the competent person’s review and photographs of the corrected spoil arrangement.</x:v>
      </x:c>
    </x:row>
    <x:row r="7" ht="285" customHeight="1">
      <x:c r="A7" s="15" t="str">
        <x:v>Site A example · Right trench edge · Illustrative location; see the picture for the observation area</x:v>
      </x:c>
      <x:c r="B7" s="15" t="str">
        <x:v>A wheeled excavator stands close beside an open, braced utility trench. Its wheels and front blade rest on the narrow strip of ground along the trench edge, while the bucket is held beyond the opening.</x:v>
      </x:c>
      <x:c r="C7" s="15" t="str">
        <x:v>Workplace safety observation</x:v>
      </x:c>
      <x:c r="D7" s="25" t="n">
        <x:v>28.5384</x:v>
      </x:c>
      <x:c r="E7" s="25" t="n">
        <x:v>-81.3791</x:v>
      </x:c>
      <x:c r="F7" s="15" t="str">
        <x:v>The excavator occupies the ground immediately alongside the open trench. Its near-side wheels and blade are close to the edge, above the trench bracing and exposed utility pipe. Equipment loading could affect the ground at the edge, and planned movement may create equipment-to-edge or equipment-to-person conflicts. The still image does not establish whether the machine is moving, its measured clearance, the operator’s sight line, ground capacity or the adequacy of the excavation protection. Those conditions need an on-site review before deciding whether repositioning or additional controls are required.</x:v>
      </x:c>
      <x:c r="G7" s="15" t="str">
        <x:v>1. Have the supervisor and competent person assess equipment positioning, planned movements and nearby worker access.
2. Measure the edge clearance and verify that the working surface and excavation arrangement suit the equipment loading.
3. Confirm the operator’s sight line and the warning or separation arrangements required for the actual operation.
4. Adjust the equipment position or access controls where the review identifies a conflict.
5. Record the approved arrangement, brief affected personnel and photograph the full operating area before work resumes.</x:v>
      </x:c>
      <x:c r="H7" s="20" t="e">
        <x:f>HYPERLINK("https://truinspector.com/evidence.html?example=osha-assessment&amp;finding=2","View picture")</x:f>
        <x:v>HYPERLINK is not implemented. linkLocation=https://truinspector.com/evidence.html?example=osha-assessment&amp;finding=2, friendlyName=View picture</x:v>
      </x:c>
      <x:c r="I7" s="15" t="str">
        <x:v>Not determined — field verification required
29 CFR 1926.651(f) addresses warning systems when mobile equipment approaches an excavation without a clear operator view of the edge. Verify those conditions before applying the provision.</x:v>
      </x:c>
      <x:c r="J7" s="20" t="str">
        <x:v>OSHA 29 CFR 1926.651(f)
https://www.osha.gov/laws-regs/regulations/standardnumber/1926/1926.651</x:v>
      </x:c>
      <x:c r="K7" s="15" t="str">
        <x:v>1. Measure equipment-to-edge clearance.
2. Confirm operator visibility and planned movements.
3. Review ground support and the applicable warning and separation arrangements.</x:v>
      </x:c>
      <x:c r="L7" s="15" t="str">
        <x:v>Record the verified equipment arrangement, visibility review and controls, with photographs showing the machine, edge and worker route.</x:v>
      </x:c>
    </x:row>
    <x:row r="8" ht="285" customHeight="1">
      <x:c r="A8" s="17" t="str">
        <x:v>Site A example · Foreground crossing · Illustrative location; see the picture for the observation area</x:v>
      </x:c>
      <x:c r="B8" s="17" t="str">
        <x:v>Several weathered timber planks form a narrow crossing over the open trench. The boards are uneven and separated by gaps, with rough, unprotected approaches at both ends.</x:v>
      </x:c>
      <x:c r="C8" s="17" t="str">
        <x:v>Workplace safety observation</x:v>
      </x:c>
      <x:c r="D8" s="26" t="n">
        <x:v>28.5385</x:v>
      </x:c>
      <x:c r="E8" s="26" t="n">
        <x:v>-81.379</x:v>
      </x:c>
      <x:c r="F8" s="17" t="str">
        <x:v>The planks bridge the excavation on short timber supports, with gaps between boards and an uneven walking surface. No side protection is visible, and loose soil and stones surround both approaches. If this is a designated crossing, its stability, width, load capacity and required protection need verification. The photograph cannot establish fastening, timber condition below the surface, measured height over the lower level or whether an approved alternative route is available.</x:v>
      </x:c>
      <x:c r="G8" s="17" t="str">
        <x:v>1. Confirm whether workers or equipment are permitted to use the boards as a crossing.
2. If access is intended, have the competent person verify its construction, support, width, fastening and height before use.
3. Provide the required crossing and protective arrangements, or close this route and direct people to an approved alternative.
4. Remove trip conflicts from the approach as part of the access arrangement.
5. Record the verified crossing, access instructions and photographs showing both approaches and the excavation below.</x:v>
      </x:c>
      <x:c r="H8" s="21" t="e">
        <x:f>HYPERLINK("https://truinspector.com/evidence.html?example=osha-assessment&amp;finding=3","View picture")</x:f>
        <x:v>HYPERLINK is not implemented. linkLocation=https://truinspector.com/evidence.html?example=osha-assessment&amp;finding=3, friendlyName=View picture</x:v>
      </x:c>
      <x:c r="I8" s="17" t="str">
        <x:v>Not determined — field verification required
29 CFR 1926.651(l) addresses crossings over excavations and protection at qualifying heights. Confirm intended use, measured height and the installed arrangement before determining compliance.</x:v>
      </x:c>
      <x:c r="J8" s="21" t="str">
        <x:v>OSHA 29 CFR 1926.651(l)
https://www.osha.gov/laws-regs/regulations/standardnumber/1926/1926.651</x:v>
      </x:c>
      <x:c r="K8" s="17" t="str">
        <x:v>1. Confirm whether the boards are used for access.
2. Measure crossing dimensions and height and inspect support.
3. Verify the required protective arrangement and safe approaches.</x:v>
      </x:c>
      <x:c r="L8" s="17" t="str">
        <x:v>Document the competent person’s crossing review, measurements and photographs of the complete approved route.</x:v>
      </x:c>
    </x:row>
    <x:row r="9" ht="24" customHeight="1">
      <x:c r="A9" s="3" t="n"/>
      <x:c r="B9" s="3" t="n"/>
      <x:c r="C9" s="3" t="n"/>
      <x:c r="D9" s="3" t="n"/>
      <x:c r="E9" s="3" t="n"/>
      <x:c r="F9" s="3" t="n"/>
      <x:c r="G9" s="3" t="n"/>
      <x:c r="H9" s="3" t="n"/>
      <x:c r="I9" s="3" t="n"/>
      <x:c r="J9" s="3" t="n"/>
    </x:row>
    <x:row r="10" ht="45" customHeight="1">
      <x:c r="A10" s="22" t="inlineStr">
        <x:is>
          <x:t xml:space="preserve">How to read this report</x:t>
        </x:is>
      </x:c>
      <x:c r="B10" s="5" t="inlineStr">
        <x:is>
          <x:t xml:space="preserve">The examples separate visible concerns, practical recommendations and standards assessment. No sample certifies compliance. Applicable editions, jurisdiction, contract requirements and field evidence must be confirmed. GPS uses WGS84 decimal degrees and is illustrative, not extracted from these pictures.</x:t>
        </x:is>
      </x:c>
    </x:row>
    <x:row r="11" ht="32" customHeight="1">
      <x:c r="A11" s="22" t="inlineStr">
        <x:is>
          <x:t xml:space="preserve">Image source</x:t>
        </x:is>
      </x:c>
      <x:c r="B11" s="5" t="inlineStr">
        <x:is>
          <x:t xml:space="preserve">TruInspector generated safety illustration.</x:t>
        </x:is>
      </x:c>
    </x:row>
    <x:row r="12" ht="32" customHeight="1">
      <x:c r="A12" s="22" t="inlineStr">
        <x:is>
          <x:t xml:space="preserve">Picture URL</x:t>
        </x:is>
      </x:c>
      <x:c r="B12" s="5" t="inlineStr">
        <x:is>
          <x:t xml:space="preserve">https://truinspector.com/evidence.html?example=osha-assessment&amp;finding=1</x:t>
        </x:is>
      </x:c>
    </x:row>
    <x:row r="13" ht="32" customHeight="1">
      <x:c r="A13" s="22" t="inlineStr">
        <x:is>
          <x:t xml:space="preserve">Original source</x:t>
        </x:is>
      </x:c>
      <x:c r="B13" s="5" t="inlineStr">
        <x:is>
          <x:t xml:space="preserve">TruInspector marketing example</x:t>
        </x:is>
      </x:c>
    </x:row>
    <x:row r="14" ht="32" customHeight="1">
      <x:c r="A14" s="22" t="inlineStr">
        <x:is>
          <x:t xml:space="preserve">Photo license</x:t>
        </x:is>
      </x:c>
      <x:c r="B14" s="5" t="inlineStr">
        <x:is>
          <x:t xml:space="preserve">TruInspector illustrative image</x:t>
        </x:is>
      </x:c>
    </x:row>
  </x:sheetData>
  <x:mergeCells>
    <x:mergeCell ref="A1:J1"/>
    <x:mergeCell ref="B11:J11"/>
    <x:mergeCell ref="B10:J10"/>
    <x:mergeCell ref="B14:J14"/>
    <x:mergeCell ref="A3:J3"/>
    <x:mergeCell ref="A2:J2"/>
    <x:mergeCell ref="B12:J12"/>
    <x:mergeCell ref="B13:J13"/>
  </x:mergeCells>
  <x:hyperlinks>
    <x:hyperlink xmlns:r="http://schemas.openxmlformats.org/officeDocument/2006/relationships" ref="H6" r:id="R7150d8d816de4ec3"/>
    <x:hyperlink xmlns:r="http://schemas.openxmlformats.org/officeDocument/2006/relationships" ref="J6" r:id="R8b1d1e1268cb4e67"/>
    <x:hyperlink xmlns:r="http://schemas.openxmlformats.org/officeDocument/2006/relationships" ref="H7" r:id="R629a23a06c0c45c3"/>
    <x:hyperlink xmlns:r="http://schemas.openxmlformats.org/officeDocument/2006/relationships" ref="J7" r:id="R19623a8fddb54a87"/>
    <x:hyperlink xmlns:r="http://schemas.openxmlformats.org/officeDocument/2006/relationships" ref="H8" r:id="R396ea4fa591b4c49"/>
    <x:hyperlink xmlns:r="http://schemas.openxmlformats.org/officeDocument/2006/relationships" ref="J8" r:id="Rfcda0bf0b61d4e83"/>
  </x:hyperlinks>
  <x:pageMargins left="0.7" right="0.7" top="0.75" bottom="0.75" header="0.3" footer="0.3"/>
</x:worksheet>
</file>